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e\farní web\ministranti\"/>
    </mc:Choice>
  </mc:AlternateContent>
  <xr:revisionPtr revIDLastSave="0" documentId="8_{860DE3C8-4790-4A0A-B28E-3D30C5E9595D}" xr6:coauthVersionLast="47" xr6:coauthVersionMax="47" xr10:uidLastSave="{00000000-0000-0000-0000-000000000000}"/>
  <bookViews>
    <workbookView xWindow="-120" yWindow="-120" windowWidth="29040" windowHeight="15720" xr2:uid="{43B52047-6CA1-483E-9B39-7CB3D81AF1C7}"/>
  </bookViews>
  <sheets>
    <sheet name="součet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<sst xmlns="http://schemas.openxmlformats.org/spreadsheetml/2006/main" count="28" uniqueCount="28">
  <si>
    <t>Ministranti - bodování služeb</t>
  </si>
  <si>
    <t>(září 2020 - srpen 2021)</t>
  </si>
  <si>
    <t>Jméno</t>
  </si>
  <si>
    <t>Celkem bodů</t>
  </si>
  <si>
    <t>Herka Sebastian</t>
  </si>
  <si>
    <t>Fatěna Patrik</t>
  </si>
  <si>
    <t>Fatěna Bruno</t>
  </si>
  <si>
    <t>Bílík Petr</t>
  </si>
  <si>
    <t>Tomčala Jakub</t>
  </si>
  <si>
    <t>Komosný Lukáš</t>
  </si>
  <si>
    <t>Fatěna Jonáš</t>
  </si>
  <si>
    <t>Makudera Filip</t>
  </si>
  <si>
    <t>Bohůn Tadeáš</t>
  </si>
  <si>
    <t>Janeček Kristián</t>
  </si>
  <si>
    <t>Kučera Martin</t>
  </si>
  <si>
    <t>Frolec Šimon</t>
  </si>
  <si>
    <t>Moravanský Martin</t>
  </si>
  <si>
    <t>Kučera Filip</t>
  </si>
  <si>
    <t>Straka Matěj</t>
  </si>
  <si>
    <t>Petrjánoš Adam</t>
  </si>
  <si>
    <t>Herka Marian</t>
  </si>
  <si>
    <t>Klubus Ondřej</t>
  </si>
  <si>
    <t>Košutek Štěpán</t>
  </si>
  <si>
    <t>Čapka Martin</t>
  </si>
  <si>
    <t>Bohun Jan</t>
  </si>
  <si>
    <t>Ilčík Tomáš</t>
  </si>
  <si>
    <t>Sládek Matouš</t>
  </si>
  <si>
    <t>Kašík Vít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</si>
</sst>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6" x14ac:knownFonts="1">
    <font>
      <sz val="10"/>
      <name val="Arial CE"/>
      <family val="2"/>
      <charset val="238"/>
    </font>
    <font>
      <b/>
      <sz val="22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0" xfId="0" applyNumberFormat="1" applyFont="1" applyFill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5" fillId="0" borderId="3" xfId="0" applyFont="1" applyBorder="1"/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trik\N&#225;&#269;eln&#237;k\Bodov&#225;n&#237;%20-%20z&#225;&#345;&#237;%202020%20-%20srp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ří 2020"/>
      <sheetName val="říjen 2020"/>
      <sheetName val="prosinec 2020"/>
      <sheetName val="leden 2021"/>
      <sheetName val="únor 2021"/>
      <sheetName val="březen 2021"/>
      <sheetName val="duben 2021"/>
      <sheetName val="květen 2021"/>
      <sheetName val="červen 2021"/>
      <sheetName val="červenec 2021"/>
      <sheetName val="srpen 2021"/>
      <sheetName val="září 2021"/>
      <sheetName val="součet"/>
      <sheetName val="součet (2)"/>
    </sheetNames>
    <sheetDataSet>
      <sheetData sheetId="0">
        <row r="7">
          <cell r="AG7">
            <v>26</v>
          </cell>
        </row>
        <row r="8">
          <cell r="AG8">
            <v>16</v>
          </cell>
        </row>
        <row r="9">
          <cell r="AG9">
            <v>35</v>
          </cell>
        </row>
        <row r="10">
          <cell r="AG10">
            <v>7</v>
          </cell>
        </row>
        <row r="11">
          <cell r="AG11">
            <v>10</v>
          </cell>
        </row>
        <row r="12">
          <cell r="AG12">
            <v>0</v>
          </cell>
        </row>
        <row r="16">
          <cell r="AG16">
            <v>34</v>
          </cell>
        </row>
        <row r="17">
          <cell r="AG17">
            <v>35</v>
          </cell>
        </row>
        <row r="18">
          <cell r="AG18">
            <v>13</v>
          </cell>
        </row>
        <row r="20">
          <cell r="AG20">
            <v>6</v>
          </cell>
        </row>
        <row r="21">
          <cell r="AG21">
            <v>0</v>
          </cell>
        </row>
        <row r="22">
          <cell r="AG22">
            <v>0</v>
          </cell>
        </row>
        <row r="27">
          <cell r="AG27">
            <v>6</v>
          </cell>
        </row>
        <row r="28">
          <cell r="AG28">
            <v>8</v>
          </cell>
        </row>
        <row r="29">
          <cell r="AG29">
            <v>11</v>
          </cell>
        </row>
        <row r="30">
          <cell r="AG30">
            <v>25</v>
          </cell>
        </row>
        <row r="31">
          <cell r="AG31">
            <v>0</v>
          </cell>
        </row>
        <row r="32">
          <cell r="AG32">
            <v>31</v>
          </cell>
        </row>
        <row r="37">
          <cell r="AG37">
            <v>52</v>
          </cell>
        </row>
        <row r="38">
          <cell r="AG38">
            <v>36</v>
          </cell>
        </row>
        <row r="39">
          <cell r="AG39">
            <v>6</v>
          </cell>
        </row>
        <row r="40">
          <cell r="AG40">
            <v>26</v>
          </cell>
        </row>
        <row r="41">
          <cell r="AG41">
            <v>9</v>
          </cell>
        </row>
        <row r="42">
          <cell r="AG42">
            <v>0</v>
          </cell>
        </row>
      </sheetData>
      <sheetData sheetId="1">
        <row r="7">
          <cell r="AH7">
            <v>18</v>
          </cell>
        </row>
        <row r="8">
          <cell r="AH8">
            <v>15</v>
          </cell>
        </row>
        <row r="9">
          <cell r="AH9">
            <v>10</v>
          </cell>
        </row>
        <row r="10">
          <cell r="AH10">
            <v>9</v>
          </cell>
        </row>
        <row r="11">
          <cell r="AH11">
            <v>12</v>
          </cell>
        </row>
        <row r="12">
          <cell r="AH12">
            <v>0</v>
          </cell>
        </row>
        <row r="16">
          <cell r="AH16">
            <v>20</v>
          </cell>
        </row>
        <row r="17">
          <cell r="AH17">
            <v>23</v>
          </cell>
        </row>
        <row r="18">
          <cell r="AH18">
            <v>4</v>
          </cell>
        </row>
        <row r="20">
          <cell r="AH20">
            <v>7</v>
          </cell>
        </row>
        <row r="21">
          <cell r="AH21">
            <v>20</v>
          </cell>
        </row>
        <row r="22">
          <cell r="AH22">
            <v>0</v>
          </cell>
        </row>
        <row r="27">
          <cell r="AH27">
            <v>1</v>
          </cell>
        </row>
        <row r="28">
          <cell r="AH28">
            <v>0</v>
          </cell>
        </row>
        <row r="29">
          <cell r="AH29">
            <v>11</v>
          </cell>
        </row>
        <row r="30">
          <cell r="AH30">
            <v>6</v>
          </cell>
        </row>
        <row r="31">
          <cell r="AH31">
            <v>0</v>
          </cell>
        </row>
        <row r="32">
          <cell r="AH32">
            <v>7</v>
          </cell>
        </row>
        <row r="37">
          <cell r="AH37">
            <v>3</v>
          </cell>
        </row>
        <row r="38">
          <cell r="AH38">
            <v>29</v>
          </cell>
        </row>
        <row r="39">
          <cell r="AH39">
            <v>4</v>
          </cell>
        </row>
        <row r="40">
          <cell r="AH40">
            <v>10</v>
          </cell>
        </row>
        <row r="41">
          <cell r="AH41">
            <v>19</v>
          </cell>
        </row>
        <row r="42">
          <cell r="AH42">
            <v>7</v>
          </cell>
        </row>
      </sheetData>
      <sheetData sheetId="2">
        <row r="7">
          <cell r="AH7">
            <v>7</v>
          </cell>
        </row>
        <row r="8">
          <cell r="AH8">
            <v>2</v>
          </cell>
        </row>
        <row r="9">
          <cell r="AH9">
            <v>20</v>
          </cell>
        </row>
        <row r="10">
          <cell r="AH10">
            <v>0</v>
          </cell>
        </row>
        <row r="11">
          <cell r="AH11">
            <v>6</v>
          </cell>
        </row>
        <row r="12">
          <cell r="AH12">
            <v>0</v>
          </cell>
        </row>
        <row r="16">
          <cell r="AH16">
            <v>28</v>
          </cell>
        </row>
        <row r="17">
          <cell r="AH17">
            <v>25</v>
          </cell>
        </row>
        <row r="18">
          <cell r="AH18">
            <v>6</v>
          </cell>
        </row>
        <row r="20">
          <cell r="AH20">
            <v>6</v>
          </cell>
        </row>
        <row r="21">
          <cell r="AH21">
            <v>9</v>
          </cell>
        </row>
        <row r="22">
          <cell r="AH22">
            <v>0</v>
          </cell>
        </row>
        <row r="27">
          <cell r="AH27">
            <v>0</v>
          </cell>
        </row>
        <row r="28">
          <cell r="AH28">
            <v>1</v>
          </cell>
        </row>
        <row r="29">
          <cell r="AH29">
            <v>21</v>
          </cell>
        </row>
        <row r="30">
          <cell r="AH30">
            <v>14</v>
          </cell>
        </row>
        <row r="31">
          <cell r="AH31">
            <v>0</v>
          </cell>
        </row>
        <row r="32">
          <cell r="AH32">
            <v>12</v>
          </cell>
        </row>
        <row r="37">
          <cell r="AH37">
            <v>13</v>
          </cell>
        </row>
        <row r="38">
          <cell r="AH38">
            <v>22</v>
          </cell>
        </row>
        <row r="39">
          <cell r="AH39">
            <v>0</v>
          </cell>
        </row>
        <row r="40">
          <cell r="AH40">
            <v>18</v>
          </cell>
        </row>
        <row r="41">
          <cell r="AH41">
            <v>0</v>
          </cell>
        </row>
        <row r="42">
          <cell r="AH42">
            <v>22</v>
          </cell>
        </row>
      </sheetData>
      <sheetData sheetId="3">
        <row r="7">
          <cell r="AH7">
            <v>33</v>
          </cell>
        </row>
        <row r="8">
          <cell r="AH8">
            <v>9</v>
          </cell>
        </row>
        <row r="9">
          <cell r="AH9">
            <v>17</v>
          </cell>
        </row>
        <row r="10">
          <cell r="AH10">
            <v>7</v>
          </cell>
        </row>
        <row r="11">
          <cell r="AH11">
            <v>18</v>
          </cell>
        </row>
        <row r="12">
          <cell r="AH12">
            <v>0</v>
          </cell>
        </row>
        <row r="16">
          <cell r="AH16">
            <v>28</v>
          </cell>
        </row>
        <row r="17">
          <cell r="AH17">
            <v>24</v>
          </cell>
        </row>
        <row r="18">
          <cell r="AH18">
            <v>15</v>
          </cell>
        </row>
        <row r="20">
          <cell r="AH20">
            <v>18</v>
          </cell>
        </row>
        <row r="21">
          <cell r="AH21">
            <v>0</v>
          </cell>
        </row>
        <row r="22">
          <cell r="AH22">
            <v>0</v>
          </cell>
        </row>
        <row r="27">
          <cell r="AH27">
            <v>1</v>
          </cell>
        </row>
        <row r="28">
          <cell r="AH28">
            <v>18</v>
          </cell>
        </row>
        <row r="29">
          <cell r="AH29">
            <v>0</v>
          </cell>
        </row>
        <row r="30">
          <cell r="AH30">
            <v>11</v>
          </cell>
        </row>
        <row r="31">
          <cell r="AH31">
            <v>0</v>
          </cell>
        </row>
        <row r="32">
          <cell r="AH32">
            <v>15</v>
          </cell>
        </row>
        <row r="37">
          <cell r="AH37">
            <v>12</v>
          </cell>
        </row>
        <row r="38">
          <cell r="AH38">
            <v>32</v>
          </cell>
        </row>
        <row r="39">
          <cell r="AH39">
            <v>0</v>
          </cell>
        </row>
        <row r="40">
          <cell r="AH40">
            <v>19</v>
          </cell>
        </row>
        <row r="41">
          <cell r="AH41">
            <v>1</v>
          </cell>
        </row>
        <row r="42">
          <cell r="AH42">
            <v>6</v>
          </cell>
        </row>
      </sheetData>
      <sheetData sheetId="4">
        <row r="7">
          <cell r="AE7">
            <v>20</v>
          </cell>
        </row>
        <row r="8">
          <cell r="AE8">
            <v>9</v>
          </cell>
        </row>
        <row r="9">
          <cell r="AE9">
            <v>27</v>
          </cell>
        </row>
        <row r="10">
          <cell r="AE10">
            <v>10</v>
          </cell>
        </row>
        <row r="11">
          <cell r="AE11">
            <v>6</v>
          </cell>
        </row>
        <row r="12">
          <cell r="AE12">
            <v>4</v>
          </cell>
        </row>
        <row r="16">
          <cell r="AE16">
            <v>42</v>
          </cell>
        </row>
        <row r="17">
          <cell r="AE17">
            <v>42</v>
          </cell>
        </row>
        <row r="18">
          <cell r="AE18">
            <v>16</v>
          </cell>
        </row>
        <row r="20">
          <cell r="AE20">
            <v>20</v>
          </cell>
        </row>
        <row r="21">
          <cell r="AE21">
            <v>33</v>
          </cell>
        </row>
        <row r="22">
          <cell r="AE22">
            <v>32</v>
          </cell>
        </row>
        <row r="27">
          <cell r="AE27">
            <v>0</v>
          </cell>
        </row>
        <row r="28">
          <cell r="AE28">
            <v>13</v>
          </cell>
        </row>
        <row r="29">
          <cell r="AE29">
            <v>16</v>
          </cell>
        </row>
        <row r="30">
          <cell r="AE30">
            <v>17</v>
          </cell>
        </row>
        <row r="31">
          <cell r="AE31">
            <v>0</v>
          </cell>
        </row>
        <row r="32">
          <cell r="AE32">
            <v>18</v>
          </cell>
        </row>
        <row r="37">
          <cell r="AE37">
            <v>16</v>
          </cell>
        </row>
        <row r="38">
          <cell r="AE38">
            <v>62</v>
          </cell>
        </row>
        <row r="39">
          <cell r="AE39">
            <v>7</v>
          </cell>
        </row>
        <row r="40">
          <cell r="AE40">
            <v>36</v>
          </cell>
        </row>
        <row r="41">
          <cell r="AE41">
            <v>0</v>
          </cell>
        </row>
        <row r="42">
          <cell r="AE42">
            <v>13</v>
          </cell>
        </row>
      </sheetData>
      <sheetData sheetId="5">
        <row r="7">
          <cell r="AG7">
            <v>14</v>
          </cell>
        </row>
        <row r="8">
          <cell r="AG8">
            <v>6</v>
          </cell>
        </row>
        <row r="9">
          <cell r="AG9">
            <v>25</v>
          </cell>
        </row>
        <row r="10">
          <cell r="AG10">
            <v>29</v>
          </cell>
        </row>
        <row r="11">
          <cell r="AG11">
            <v>15</v>
          </cell>
        </row>
        <row r="12">
          <cell r="AG12">
            <v>6</v>
          </cell>
        </row>
        <row r="16">
          <cell r="AG16">
            <v>25</v>
          </cell>
        </row>
        <row r="17">
          <cell r="AG17">
            <v>26</v>
          </cell>
        </row>
        <row r="18">
          <cell r="AG18">
            <v>25</v>
          </cell>
        </row>
        <row r="20">
          <cell r="AG20">
            <v>33</v>
          </cell>
        </row>
        <row r="21">
          <cell r="AG21">
            <v>26</v>
          </cell>
        </row>
        <row r="22">
          <cell r="AG22">
            <v>20</v>
          </cell>
        </row>
        <row r="27">
          <cell r="AG27">
            <v>0</v>
          </cell>
        </row>
        <row r="28">
          <cell r="AG28">
            <v>26</v>
          </cell>
        </row>
        <row r="29">
          <cell r="AG29">
            <v>6</v>
          </cell>
        </row>
        <row r="30">
          <cell r="AG30">
            <v>12</v>
          </cell>
        </row>
        <row r="31">
          <cell r="AG31">
            <v>0</v>
          </cell>
        </row>
        <row r="32">
          <cell r="AG32">
            <v>28</v>
          </cell>
        </row>
        <row r="37">
          <cell r="AG37">
            <v>8</v>
          </cell>
        </row>
        <row r="38">
          <cell r="AG38">
            <v>47</v>
          </cell>
        </row>
        <row r="39">
          <cell r="AG39">
            <v>0</v>
          </cell>
        </row>
        <row r="40">
          <cell r="AG40">
            <v>18</v>
          </cell>
        </row>
        <row r="41">
          <cell r="AG41">
            <v>0</v>
          </cell>
        </row>
        <row r="42">
          <cell r="AG42">
            <v>32</v>
          </cell>
        </row>
      </sheetData>
      <sheetData sheetId="6">
        <row r="7">
          <cell r="AF7">
            <v>21</v>
          </cell>
        </row>
        <row r="8">
          <cell r="AF8">
            <v>18</v>
          </cell>
        </row>
        <row r="9">
          <cell r="AF9">
            <v>13</v>
          </cell>
        </row>
        <row r="10">
          <cell r="AF10">
            <v>6</v>
          </cell>
        </row>
        <row r="11">
          <cell r="AF11">
            <v>7</v>
          </cell>
        </row>
        <row r="12">
          <cell r="AF12">
            <v>22</v>
          </cell>
        </row>
        <row r="16">
          <cell r="AF16">
            <v>31</v>
          </cell>
        </row>
        <row r="17">
          <cell r="AF17">
            <v>30</v>
          </cell>
        </row>
        <row r="18">
          <cell r="AF18">
            <v>25</v>
          </cell>
        </row>
        <row r="20">
          <cell r="AF20">
            <v>21</v>
          </cell>
        </row>
        <row r="21">
          <cell r="AF21">
            <v>20</v>
          </cell>
        </row>
        <row r="22">
          <cell r="AF22">
            <v>13</v>
          </cell>
        </row>
        <row r="27">
          <cell r="AF27">
            <v>0</v>
          </cell>
        </row>
        <row r="28">
          <cell r="AF28">
            <v>16</v>
          </cell>
        </row>
        <row r="29">
          <cell r="AF29">
            <v>1</v>
          </cell>
        </row>
        <row r="30">
          <cell r="AF30">
            <v>22</v>
          </cell>
        </row>
        <row r="31">
          <cell r="AF31">
            <v>4</v>
          </cell>
        </row>
        <row r="32">
          <cell r="AF32">
            <v>24</v>
          </cell>
        </row>
        <row r="37">
          <cell r="AF37">
            <v>37</v>
          </cell>
        </row>
        <row r="38">
          <cell r="AF38">
            <v>38</v>
          </cell>
        </row>
        <row r="39">
          <cell r="AF39">
            <v>7</v>
          </cell>
        </row>
        <row r="40">
          <cell r="AF40">
            <v>0</v>
          </cell>
        </row>
        <row r="41">
          <cell r="AF41">
            <v>0</v>
          </cell>
        </row>
        <row r="42">
          <cell r="AF42">
            <v>21</v>
          </cell>
        </row>
      </sheetData>
      <sheetData sheetId="7">
        <row r="7">
          <cell r="AH7">
            <v>30</v>
          </cell>
        </row>
        <row r="8">
          <cell r="AH8">
            <v>22</v>
          </cell>
        </row>
        <row r="9">
          <cell r="AH9">
            <v>24</v>
          </cell>
        </row>
        <row r="10">
          <cell r="AH10">
            <v>15</v>
          </cell>
        </row>
        <row r="11">
          <cell r="AH11">
            <v>18</v>
          </cell>
        </row>
        <row r="12">
          <cell r="AH12">
            <v>19</v>
          </cell>
        </row>
        <row r="16">
          <cell r="AH16">
            <v>29</v>
          </cell>
        </row>
        <row r="17">
          <cell r="AH17">
            <v>29</v>
          </cell>
        </row>
        <row r="18">
          <cell r="AH18">
            <v>19</v>
          </cell>
        </row>
        <row r="20">
          <cell r="AH20">
            <v>18</v>
          </cell>
        </row>
        <row r="21">
          <cell r="AH21">
            <v>31</v>
          </cell>
        </row>
        <row r="22">
          <cell r="AH22">
            <v>21</v>
          </cell>
        </row>
        <row r="27">
          <cell r="AH27">
            <v>3</v>
          </cell>
        </row>
        <row r="28">
          <cell r="AH28">
            <v>30</v>
          </cell>
        </row>
        <row r="29">
          <cell r="AH29">
            <v>17</v>
          </cell>
        </row>
        <row r="30">
          <cell r="AH30">
            <v>23</v>
          </cell>
        </row>
        <row r="31">
          <cell r="AH31">
            <v>0</v>
          </cell>
        </row>
        <row r="32">
          <cell r="AH32">
            <v>36</v>
          </cell>
        </row>
        <row r="37">
          <cell r="AH37">
            <v>44</v>
          </cell>
        </row>
        <row r="38">
          <cell r="AH38">
            <v>24</v>
          </cell>
        </row>
        <row r="39">
          <cell r="AH39">
            <v>2</v>
          </cell>
        </row>
        <row r="40">
          <cell r="AH40">
            <v>4</v>
          </cell>
        </row>
        <row r="41">
          <cell r="AH41">
            <v>1</v>
          </cell>
        </row>
        <row r="42">
          <cell r="AH42">
            <v>12</v>
          </cell>
        </row>
      </sheetData>
      <sheetData sheetId="8">
        <row r="7">
          <cell r="AF7">
            <v>23</v>
          </cell>
        </row>
        <row r="8">
          <cell r="AF8">
            <v>25</v>
          </cell>
        </row>
        <row r="9">
          <cell r="AF9">
            <v>14</v>
          </cell>
        </row>
        <row r="10">
          <cell r="AF10">
            <v>0</v>
          </cell>
        </row>
        <row r="11">
          <cell r="AF11">
            <v>26</v>
          </cell>
        </row>
        <row r="12">
          <cell r="AF12">
            <v>16</v>
          </cell>
        </row>
        <row r="16">
          <cell r="AF16">
            <v>24</v>
          </cell>
        </row>
        <row r="17">
          <cell r="AF17">
            <v>26</v>
          </cell>
        </row>
        <row r="18">
          <cell r="AF18">
            <v>10</v>
          </cell>
        </row>
        <row r="20">
          <cell r="AF20">
            <v>10</v>
          </cell>
        </row>
        <row r="21">
          <cell r="AF21">
            <v>9</v>
          </cell>
        </row>
        <row r="22">
          <cell r="AF22">
            <v>15</v>
          </cell>
        </row>
        <row r="27">
          <cell r="AF27">
            <v>19</v>
          </cell>
        </row>
        <row r="28">
          <cell r="AF28">
            <v>27</v>
          </cell>
        </row>
        <row r="29">
          <cell r="AF29">
            <v>12</v>
          </cell>
        </row>
        <row r="30">
          <cell r="AF30">
            <v>15</v>
          </cell>
        </row>
        <row r="31">
          <cell r="AF31">
            <v>0</v>
          </cell>
        </row>
        <row r="32">
          <cell r="AF32">
            <v>32</v>
          </cell>
        </row>
        <row r="37">
          <cell r="AF37">
            <v>24</v>
          </cell>
        </row>
        <row r="38">
          <cell r="AF38">
            <v>44</v>
          </cell>
        </row>
        <row r="39">
          <cell r="AF39">
            <v>0</v>
          </cell>
        </row>
        <row r="40">
          <cell r="AF40">
            <v>6</v>
          </cell>
        </row>
        <row r="41">
          <cell r="AF41">
            <v>0</v>
          </cell>
        </row>
        <row r="42">
          <cell r="AF42">
            <v>15</v>
          </cell>
        </row>
      </sheetData>
      <sheetData sheetId="9">
        <row r="7">
          <cell r="AH7">
            <v>6</v>
          </cell>
        </row>
        <row r="8">
          <cell r="AH8">
            <v>5</v>
          </cell>
        </row>
        <row r="9">
          <cell r="AH9">
            <v>25</v>
          </cell>
        </row>
        <row r="10">
          <cell r="AH10">
            <v>1</v>
          </cell>
        </row>
        <row r="11">
          <cell r="AH11">
            <v>0</v>
          </cell>
        </row>
        <row r="12">
          <cell r="AH12">
            <v>5</v>
          </cell>
        </row>
        <row r="16">
          <cell r="AH16">
            <v>15</v>
          </cell>
        </row>
        <row r="17">
          <cell r="AH17">
            <v>30</v>
          </cell>
        </row>
        <row r="18">
          <cell r="AH18">
            <v>0</v>
          </cell>
        </row>
        <row r="20">
          <cell r="AH20">
            <v>30</v>
          </cell>
        </row>
        <row r="21">
          <cell r="AH21">
            <v>16</v>
          </cell>
        </row>
        <row r="22">
          <cell r="AH22">
            <v>4</v>
          </cell>
        </row>
        <row r="27">
          <cell r="AH27">
            <v>19</v>
          </cell>
        </row>
        <row r="28">
          <cell r="AH28">
            <v>20</v>
          </cell>
        </row>
        <row r="29">
          <cell r="AH29">
            <v>13</v>
          </cell>
        </row>
        <row r="30">
          <cell r="AH30">
            <v>18</v>
          </cell>
        </row>
        <row r="31">
          <cell r="AH31">
            <v>0</v>
          </cell>
        </row>
        <row r="32">
          <cell r="AH32">
            <v>13</v>
          </cell>
        </row>
        <row r="37">
          <cell r="AH37">
            <v>22</v>
          </cell>
        </row>
        <row r="38">
          <cell r="AH38">
            <v>60</v>
          </cell>
        </row>
        <row r="39">
          <cell r="AH39">
            <v>1</v>
          </cell>
        </row>
        <row r="40">
          <cell r="AH40">
            <v>9</v>
          </cell>
        </row>
        <row r="41">
          <cell r="AH41">
            <v>1</v>
          </cell>
        </row>
        <row r="42">
          <cell r="AH42">
            <v>5</v>
          </cell>
        </row>
      </sheetData>
      <sheetData sheetId="10">
        <row r="7">
          <cell r="AG7">
            <v>16</v>
          </cell>
        </row>
        <row r="8">
          <cell r="AG8">
            <v>22</v>
          </cell>
        </row>
        <row r="9">
          <cell r="AG9">
            <v>17</v>
          </cell>
        </row>
        <row r="10">
          <cell r="AG10">
            <v>11</v>
          </cell>
        </row>
        <row r="11">
          <cell r="AG11">
            <v>15</v>
          </cell>
        </row>
        <row r="12">
          <cell r="AG12">
            <v>19</v>
          </cell>
        </row>
        <row r="16">
          <cell r="AG16">
            <v>45</v>
          </cell>
        </row>
        <row r="17">
          <cell r="AG17">
            <v>36</v>
          </cell>
        </row>
        <row r="18">
          <cell r="AG18">
            <v>9</v>
          </cell>
        </row>
        <row r="20">
          <cell r="AG20">
            <v>6</v>
          </cell>
        </row>
        <row r="21">
          <cell r="AG21">
            <v>22</v>
          </cell>
        </row>
        <row r="22">
          <cell r="AG22">
            <v>20</v>
          </cell>
        </row>
        <row r="27">
          <cell r="AG27">
            <v>8</v>
          </cell>
        </row>
        <row r="28">
          <cell r="AG28">
            <v>25</v>
          </cell>
        </row>
        <row r="29">
          <cell r="AG29">
            <v>18</v>
          </cell>
        </row>
        <row r="30">
          <cell r="AG30">
            <v>18</v>
          </cell>
        </row>
        <row r="31">
          <cell r="AG31">
            <v>0</v>
          </cell>
        </row>
        <row r="32">
          <cell r="AG32">
            <v>14</v>
          </cell>
        </row>
        <row r="37">
          <cell r="AG37">
            <v>38</v>
          </cell>
        </row>
        <row r="38">
          <cell r="AG38">
            <v>78</v>
          </cell>
        </row>
        <row r="39">
          <cell r="AG39">
            <v>11</v>
          </cell>
        </row>
        <row r="40">
          <cell r="AG40">
            <v>1</v>
          </cell>
        </row>
        <row r="41">
          <cell r="AG41">
            <v>0</v>
          </cell>
        </row>
        <row r="42">
          <cell r="AG42">
            <v>2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8436-73A2-406F-9D5A-CBAC1B4D7010}">
  <sheetPr>
    <pageSetUpPr fitToPage="1"/>
  </sheetPr>
  <dimension ref="B1:K899"/>
  <sheetViews>
    <sheetView tabSelected="1" zoomScale="85" zoomScaleNormal="85" workbookViewId="0">
      <selection activeCell="Q6" sqref="Q6"/>
    </sheetView>
  </sheetViews>
  <sheetFormatPr defaultColWidth="4.5703125" defaultRowHeight="14.25" customHeight="1" x14ac:dyDescent="0.2"/>
  <cols>
    <col min="1" max="1" width="2" customWidth="1"/>
    <col min="2" max="2" width="28.28515625" style="6" customWidth="1"/>
    <col min="3" max="3" width="21" customWidth="1"/>
  </cols>
  <sheetData>
    <row r="1" spans="2:3" ht="36.6" customHeight="1" x14ac:dyDescent="0.2">
      <c r="B1" s="1" t="s">
        <v>0</v>
      </c>
      <c r="C1" s="1"/>
    </row>
    <row r="2" spans="2:3" ht="36.6" customHeight="1" x14ac:dyDescent="0.2">
      <c r="B2" s="1" t="s">
        <v>1</v>
      </c>
      <c r="C2" s="1"/>
    </row>
    <row r="3" spans="2:3" ht="13.5" customHeight="1" x14ac:dyDescent="0.2">
      <c r="B3" s="1"/>
      <c r="C3" s="1"/>
    </row>
    <row r="4" spans="2:3" ht="15" customHeight="1" thickBot="1" x14ac:dyDescent="0.25">
      <c r="B4" s="2"/>
      <c r="C4" s="3"/>
    </row>
    <row r="5" spans="2:3" ht="15" customHeight="1" thickBot="1" x14ac:dyDescent="0.25">
      <c r="B5" s="4" t="s">
        <v>2</v>
      </c>
      <c r="C5" s="5" t="s">
        <v>3</v>
      </c>
    </row>
    <row r="6" spans="2:3" ht="15" customHeight="1" x14ac:dyDescent="0.2">
      <c r="B6"/>
    </row>
    <row r="8" spans="2:3" ht="16.899999999999999" customHeight="1" x14ac:dyDescent="0.2">
      <c r="B8" s="7" t="s">
        <v>4</v>
      </c>
      <c r="C8" s="8">
        <f>'[1]září 2020'!AG38+'[1]říjen 2020'!AH38+'[1]prosinec 2020'!AH38+'[1]leden 2021'!AH38+'[1]únor 2021'!AE38+'[1]březen 2021'!AG38+'[1]duben 2021'!AF38+'[1]květen 2021'!AH38+'[1]červen 2021'!AF38+'[1]červenec 2021'!AH38+'[1]srpen 2021'!AG38</f>
        <v>472</v>
      </c>
    </row>
    <row r="9" spans="2:3" ht="16.899999999999999" customHeight="1" x14ac:dyDescent="0.2">
      <c r="B9" s="9" t="s">
        <v>5</v>
      </c>
      <c r="C9" s="8">
        <f>'[1]září 2020'!AG17+'[1]říjen 2020'!AH17+'[1]prosinec 2020'!AH17+'[1]leden 2021'!AH17+'[1]únor 2021'!AE17+'[1]březen 2021'!AG17+'[1]duben 2021'!AF17+'[1]květen 2021'!AH17+'[1]červen 2021'!AF17+'[1]červenec 2021'!AH17+'[1]srpen 2021'!AG17</f>
        <v>326</v>
      </c>
    </row>
    <row r="10" spans="2:3" ht="16.899999999999999" customHeight="1" x14ac:dyDescent="0.2">
      <c r="B10" s="10" t="s">
        <v>6</v>
      </c>
      <c r="C10" s="8">
        <f>'[1]září 2020'!AG16+'[1]říjen 2020'!AH16+'[1]prosinec 2020'!AH16+'[1]leden 2021'!AH16+'[1]únor 2021'!AE16+'[1]březen 2021'!AG16+'[1]duben 2021'!AF16+'[1]květen 2021'!AH16+'[1]červen 2021'!AF16+'[1]červenec 2021'!AH16+'[1]srpen 2021'!AG16</f>
        <v>321</v>
      </c>
    </row>
    <row r="11" spans="2:3" ht="16.899999999999999" customHeight="1" x14ac:dyDescent="0.2">
      <c r="B11" s="7" t="s">
        <v>7</v>
      </c>
      <c r="C11" s="8">
        <f>'[1]září 2020'!AG37+'[1]říjen 2020'!AH37+'[1]prosinec 2020'!AH37+'[1]leden 2021'!AH37+'[1]únor 2021'!AE37+'[1]březen 2021'!AG37+'[1]duben 2021'!AF37+'[1]květen 2021'!AH37+'[1]červen 2021'!AF37+'[1]červenec 2021'!AH37+'[1]srpen 2021'!AG37</f>
        <v>269</v>
      </c>
    </row>
    <row r="12" spans="2:3" ht="16.899999999999999" customHeight="1" x14ac:dyDescent="0.2">
      <c r="B12" s="7" t="s">
        <v>8</v>
      </c>
      <c r="C12" s="8">
        <f>'[1]září 2020'!AG32+'[1]říjen 2020'!AH32+'[1]prosinec 2020'!AH32+'[1]leden 2021'!AH32+'[1]únor 2021'!AE32+'[1]březen 2021'!AG32+'[1]duben 2021'!AF32+'[1]květen 2021'!AH32+'[1]červen 2021'!AF32+'[1]červenec 2021'!AH32+'[1]srpen 2021'!AG32</f>
        <v>230</v>
      </c>
    </row>
    <row r="13" spans="2:3" ht="16.899999999999999" customHeight="1" x14ac:dyDescent="0.2">
      <c r="B13" s="10" t="s">
        <v>9</v>
      </c>
      <c r="C13" s="8">
        <f>'[1]září 2020'!AG9+'[1]říjen 2020'!AH9+'[1]prosinec 2020'!AH9+'[1]leden 2021'!AH9+'[1]únor 2021'!AE9+'[1]březen 2021'!AG9+'[1]duben 2021'!AF9+'[1]květen 2021'!AH9+'[1]červen 2021'!AF9+'[1]červenec 2021'!AH9+'[1]srpen 2021'!AG9</f>
        <v>227</v>
      </c>
    </row>
    <row r="14" spans="2:3" ht="16.899999999999999" customHeight="1" x14ac:dyDescent="0.2">
      <c r="B14" s="10" t="s">
        <v>10</v>
      </c>
      <c r="C14" s="8">
        <f>'[1]září 2020'!AG7+'[1]říjen 2020'!AH7+'[1]prosinec 2020'!AH7+'[1]leden 2021'!AH7+'[1]únor 2021'!AE7+'[1]březen 2021'!AG7+'[1]duben 2021'!AF7+'[1]květen 2021'!AH7+'[1]červen 2021'!AF7+'[1]červenec 2021'!AH7+'[1]srpen 2021'!AG7</f>
        <v>214</v>
      </c>
    </row>
    <row r="15" spans="2:3" ht="16.899999999999999" customHeight="1" x14ac:dyDescent="0.2">
      <c r="B15" s="9" t="s">
        <v>11</v>
      </c>
      <c r="C15" s="8">
        <f>'[1]září 2020'!AG21+'[1]říjen 2020'!AH21+'[1]prosinec 2020'!AH21+'[1]leden 2021'!AH21+'[1]únor 2021'!AE21+'[1]březen 2021'!AG21+'[1]duben 2021'!AF21+'[1]květen 2021'!AH21+'[1]červen 2021'!AF21+'[1]červenec 2021'!AH21+'[1]srpen 2021'!AG21</f>
        <v>186</v>
      </c>
    </row>
    <row r="16" spans="2:3" ht="16.899999999999999" customHeight="1" x14ac:dyDescent="0.2">
      <c r="B16" s="7" t="s">
        <v>12</v>
      </c>
      <c r="C16" s="8">
        <f>'[1]září 2020'!AG28+'[1]říjen 2020'!AH28+'[1]prosinec 2020'!AH28+'[1]leden 2021'!AH28+'[1]únor 2021'!AE28+'[1]březen 2021'!AG28+'[1]duben 2021'!AF28+'[1]květen 2021'!AH28+'[1]červen 2021'!AF28+'[1]červenec 2021'!AH28+'[1]srpen 2021'!AG28</f>
        <v>184</v>
      </c>
    </row>
    <row r="17" spans="2:3" ht="16.899999999999999" customHeight="1" x14ac:dyDescent="0.2">
      <c r="B17" s="7" t="s">
        <v>13</v>
      </c>
      <c r="C17" s="8">
        <f>'[1]září 2020'!AG30+'[1]říjen 2020'!AH30+'[1]prosinec 2020'!AH30+'[1]leden 2021'!AH30+'[1]únor 2021'!AE30+'[1]březen 2021'!AG30+'[1]duben 2021'!AF30+'[1]květen 2021'!AH30+'[1]červen 2021'!AF30+'[1]červenec 2021'!AH30+'[1]srpen 2021'!AG30</f>
        <v>181</v>
      </c>
    </row>
    <row r="18" spans="2:3" ht="16.899999999999999" customHeight="1" x14ac:dyDescent="0.2">
      <c r="B18" s="9" t="s">
        <v>14</v>
      </c>
      <c r="C18" s="8">
        <f>'[1]září 2020'!AG20+'[1]říjen 2020'!AH20+'[1]prosinec 2020'!AH20+'[1]leden 2021'!AH20+'[1]únor 2021'!AE20+'[1]březen 2021'!AG20+'[1]duben 2021'!AF20+'[1]květen 2021'!AH20+'[1]červen 2021'!AF20+'[1]červenec 2021'!AH20+'[1]srpen 2021'!AG20</f>
        <v>175</v>
      </c>
    </row>
    <row r="19" spans="2:3" ht="16.899999999999999" customHeight="1" x14ac:dyDescent="0.2">
      <c r="B19" s="11" t="s">
        <v>15</v>
      </c>
      <c r="C19" s="8">
        <f>'[1]září 2020'!AG8+'[1]říjen 2020'!AH8+'[1]prosinec 2020'!AH8+'[1]leden 2021'!AH8+'[1]únor 2021'!AE8+'[1]březen 2021'!AG8+'[1]duben 2021'!AF8+'[1]květen 2021'!AH8+'[1]červen 2021'!AF8+'[1]červenec 2021'!AH8+'[1]srpen 2021'!AG8</f>
        <v>149</v>
      </c>
    </row>
    <row r="20" spans="2:3" ht="16.899999999999999" customHeight="1" x14ac:dyDescent="0.2">
      <c r="B20" s="10" t="s">
        <v>16</v>
      </c>
      <c r="C20" s="8">
        <f>'[1]září 2020'!AG40+'[1]říjen 2020'!AH40+'[1]prosinec 2020'!AH40+'[1]leden 2021'!AH40+'[1]únor 2021'!AE40+'[1]březen 2021'!AG40+'[1]duben 2021'!AF40+'[1]květen 2021'!AH40+'[1]červen 2021'!AF40+'[1]červenec 2021'!AH40+'[1]srpen 2021'!AG40</f>
        <v>147</v>
      </c>
    </row>
    <row r="21" spans="2:3" ht="16.899999999999999" customHeight="1" x14ac:dyDescent="0.2">
      <c r="B21" s="9" t="s">
        <v>17</v>
      </c>
      <c r="C21" s="8">
        <f>'[1]září 2020'!AG18+'[1]říjen 2020'!AH18+'[1]prosinec 2020'!AH18+'[1]leden 2021'!AH18+'[1]únor 2021'!AE18+'[1]březen 2021'!AG18+'[1]duben 2021'!AF18+'[1]květen 2021'!AH18+'[1]červen 2021'!AF18+'[1]červenec 2021'!AH18+'[1]srpen 2021'!AG18</f>
        <v>142</v>
      </c>
    </row>
    <row r="22" spans="2:3" ht="16.899999999999999" customHeight="1" x14ac:dyDescent="0.2">
      <c r="B22" s="7" t="s">
        <v>18</v>
      </c>
      <c r="C22" s="8">
        <f>'[1]září 2020'!AG42+'[1]říjen 2020'!AH42+'[1]prosinec 2020'!AH42+'[1]leden 2021'!AH42+'[1]únor 2021'!AE42+'[1]březen 2021'!AG42+'[1]duben 2021'!AF42+'[1]květen 2021'!AH42+'[1]červen 2021'!AF42+'[1]červenec 2021'!AH42+'[1]srpen 2021'!AG42</f>
        <v>135</v>
      </c>
    </row>
    <row r="23" spans="2:3" ht="16.899999999999999" customHeight="1" x14ac:dyDescent="0.2">
      <c r="B23" s="10" t="s">
        <v>19</v>
      </c>
      <c r="C23" s="8">
        <f>'[1]září 2020'!AG11+'[1]říjen 2020'!AH11+'[1]prosinec 2020'!AH11+'[1]leden 2021'!AH11+'[1]únor 2021'!AE11+'[1]březen 2021'!AG11+'[1]duben 2021'!AF11+'[1]květen 2021'!AH11+'[1]červen 2021'!AF11+'[1]červenec 2021'!AH11+'[1]srpen 2021'!AG11</f>
        <v>133</v>
      </c>
    </row>
    <row r="24" spans="2:3" ht="16.899999999999999" customHeight="1" x14ac:dyDescent="0.2">
      <c r="B24" s="7" t="s">
        <v>20</v>
      </c>
      <c r="C24" s="8">
        <f>'[1]září 2020'!AG29+'[1]říjen 2020'!AH29+'[1]prosinec 2020'!AH29+'[1]leden 2021'!AH29+'[1]únor 2021'!AE29+'[1]březen 2021'!AG29+'[1]duben 2021'!AF29+'[1]květen 2021'!AH29+'[1]červen 2021'!AF29+'[1]červenec 2021'!AH29+'[1]srpen 2021'!AG29</f>
        <v>126</v>
      </c>
    </row>
    <row r="25" spans="2:3" ht="16.899999999999999" customHeight="1" x14ac:dyDescent="0.2">
      <c r="B25" s="9" t="s">
        <v>21</v>
      </c>
      <c r="C25" s="8">
        <f>'[1]září 2020'!AG22+'[1]říjen 2020'!AH22+'[1]prosinec 2020'!AH22+'[1]leden 2021'!AH22+'[1]únor 2021'!AE22+'[1]březen 2021'!AG22+'[1]duben 2021'!AF22+'[1]květen 2021'!AH22+'[1]červen 2021'!AF22+'[1]červenec 2021'!AH22+'[1]srpen 2021'!AG22</f>
        <v>125</v>
      </c>
    </row>
    <row r="26" spans="2:3" ht="16.899999999999999" customHeight="1" x14ac:dyDescent="0.2">
      <c r="B26" s="10" t="s">
        <v>22</v>
      </c>
      <c r="C26" s="8">
        <f>'[1]září 2020'!AG10+'[1]říjen 2020'!AH10+'[1]prosinec 2020'!AH10+'[1]leden 2021'!AH10+'[1]únor 2021'!AE10+'[1]březen 2021'!AG10+'[1]duben 2021'!AF10+'[1]květen 2021'!AH10+'[1]červen 2021'!AF10+'[1]červenec 2021'!AH10+'[1]srpen 2021'!AG10</f>
        <v>95</v>
      </c>
    </row>
    <row r="27" spans="2:3" ht="16.899999999999999" customHeight="1" x14ac:dyDescent="0.2">
      <c r="B27" s="10" t="s">
        <v>23</v>
      </c>
      <c r="C27" s="8">
        <f>'[1]září 2020'!AG12+'[1]říjen 2020'!AH12+'[1]prosinec 2020'!AH12+'[1]leden 2021'!AH12+'[1]únor 2021'!AE12+'[1]březen 2021'!AG12+'[1]duben 2021'!AF12+'[1]květen 2021'!AH12+'[1]červen 2021'!AF12+'[1]červenec 2021'!AH12+'[1]srpen 2021'!AG12</f>
        <v>91</v>
      </c>
    </row>
    <row r="28" spans="2:3" ht="16.899999999999999" customHeight="1" x14ac:dyDescent="0.2">
      <c r="B28" s="9" t="s">
        <v>24</v>
      </c>
      <c r="C28" s="8">
        <f>'[1]září 2020'!AG27+'[1]říjen 2020'!AH27+'[1]prosinec 2020'!AH27+'[1]leden 2021'!AH27+'[1]únor 2021'!AE27+'[1]březen 2021'!AG27+'[1]duben 2021'!AF27+'[1]květen 2021'!AH27+'[1]červen 2021'!AF27+'[1]červenec 2021'!AH27+'[1]srpen 2021'!AG27</f>
        <v>57</v>
      </c>
    </row>
    <row r="29" spans="2:3" ht="16.899999999999999" customHeight="1" x14ac:dyDescent="0.2">
      <c r="B29" s="7" t="s">
        <v>25</v>
      </c>
      <c r="C29" s="8">
        <f>'[1]září 2020'!AG39+'[1]říjen 2020'!AH39+'[1]prosinec 2020'!AH39+'[1]leden 2021'!AH39+'[1]únor 2021'!AE39+'[1]březen 2021'!AG39+'[1]duben 2021'!AF39+'[1]květen 2021'!AH39+'[1]červen 2021'!AF39+'[1]červenec 2021'!AH39+'[1]srpen 2021'!AG39</f>
        <v>38</v>
      </c>
    </row>
    <row r="30" spans="2:3" ht="16.899999999999999" customHeight="1" x14ac:dyDescent="0.2">
      <c r="B30" s="7" t="s">
        <v>26</v>
      </c>
      <c r="C30" s="8">
        <f>'[1]září 2020'!AG41+'[1]říjen 2020'!AH41+'[1]prosinec 2020'!AH41+'[1]leden 2021'!AH41+'[1]únor 2021'!AE41+'[1]březen 2021'!AG41+'[1]duben 2021'!AF41+'[1]květen 2021'!AH41+'[1]červen 2021'!AF41+'[1]červenec 2021'!AH41+'[1]srpen 2021'!AG41</f>
        <v>31</v>
      </c>
    </row>
    <row r="31" spans="2:3" ht="16.899999999999999" customHeight="1" x14ac:dyDescent="0.2">
      <c r="B31" s="7" t="s">
        <v>27</v>
      </c>
      <c r="C31" s="8">
        <f>'[1]září 2020'!AG31+'[1]říjen 2020'!AH31+'[1]prosinec 2020'!AH31+'[1]leden 2021'!AH31+'[1]únor 2021'!AE31+'[1]březen 2021'!AG31+'[1]duben 2021'!AF31+'[1]květen 2021'!AH31+'[1]červen 2021'!AF31+'[1]červenec 2021'!AH31+'[1]srpen 2021'!AG31</f>
        <v>4</v>
      </c>
    </row>
    <row r="32" spans="2:3" ht="13.9" customHeight="1" x14ac:dyDescent="0.2">
      <c r="B32"/>
      <c r="C32" s="12"/>
    </row>
    <row r="33" ht="13.9" customHeight="1" x14ac:dyDescent="0.2"/>
    <row r="34" ht="13.9" customHeight="1" x14ac:dyDescent="0.2"/>
    <row r="35" ht="13.9" customHeight="1" x14ac:dyDescent="0.2"/>
    <row r="36" ht="13.9" customHeight="1" x14ac:dyDescent="0.2"/>
    <row r="37" ht="12.75" customHeight="1" x14ac:dyDescent="0.2"/>
    <row r="206" spans="3:11" s="6" customFormat="1" ht="29.1" customHeight="1" x14ac:dyDescent="0.2">
      <c r="C206"/>
      <c r="D206"/>
      <c r="E206"/>
      <c r="F206"/>
      <c r="G206"/>
      <c r="H206"/>
      <c r="I206"/>
      <c r="J206"/>
      <c r="K206"/>
    </row>
    <row r="207" spans="3:11" s="6" customFormat="1" ht="29.85" customHeight="1" x14ac:dyDescent="0.2">
      <c r="C207"/>
      <c r="D207"/>
      <c r="E207"/>
      <c r="F207"/>
      <c r="G207"/>
      <c r="H207"/>
      <c r="I207"/>
      <c r="J207"/>
      <c r="K207"/>
    </row>
    <row r="892" spans="3:11" s="6" customFormat="1" ht="13.9" customHeight="1" x14ac:dyDescent="0.2">
      <c r="C892"/>
      <c r="D892"/>
      <c r="E892"/>
      <c r="F892"/>
      <c r="G892"/>
      <c r="H892"/>
      <c r="I892"/>
      <c r="J892"/>
      <c r="K892"/>
    </row>
    <row r="893" spans="3:11" s="6" customFormat="1" ht="13.9" customHeight="1" x14ac:dyDescent="0.2">
      <c r="C893"/>
      <c r="D893"/>
      <c r="E893"/>
      <c r="F893"/>
      <c r="G893"/>
      <c r="H893"/>
      <c r="I893"/>
      <c r="J893"/>
      <c r="K893"/>
    </row>
    <row r="894" spans="3:11" s="6" customFormat="1" ht="13.9" hidden="1" customHeight="1" x14ac:dyDescent="0.2">
      <c r="C894"/>
      <c r="D894"/>
      <c r="E894"/>
      <c r="F894"/>
      <c r="G894"/>
      <c r="H894"/>
      <c r="I894"/>
      <c r="J894"/>
      <c r="K894"/>
    </row>
    <row r="895" spans="3:11" s="6" customFormat="1" ht="13.9" hidden="1" customHeight="1" x14ac:dyDescent="0.2">
      <c r="C895"/>
      <c r="D895"/>
      <c r="E895"/>
      <c r="F895"/>
      <c r="G895"/>
      <c r="H895"/>
      <c r="I895"/>
      <c r="J895"/>
      <c r="K895"/>
    </row>
    <row r="896" spans="3:11" s="6" customFormat="1" ht="13.9" hidden="1" customHeight="1" x14ac:dyDescent="0.2">
      <c r="C896"/>
      <c r="D896"/>
      <c r="E896"/>
      <c r="F896"/>
      <c r="G896"/>
      <c r="H896"/>
      <c r="I896"/>
      <c r="J896"/>
      <c r="K896"/>
    </row>
    <row r="897" spans="3:11" s="6" customFormat="1" ht="13.9" hidden="1" customHeight="1" x14ac:dyDescent="0.2">
      <c r="C897"/>
      <c r="D897"/>
      <c r="E897"/>
      <c r="F897"/>
      <c r="G897"/>
      <c r="H897"/>
      <c r="I897"/>
      <c r="J897"/>
      <c r="K897"/>
    </row>
    <row r="898" spans="3:11" s="6" customFormat="1" ht="13.9" hidden="1" customHeight="1" x14ac:dyDescent="0.2">
      <c r="C898"/>
      <c r="D898"/>
      <c r="E898"/>
      <c r="F898"/>
      <c r="G898"/>
      <c r="H898"/>
      <c r="I898"/>
      <c r="J898"/>
      <c r="K898"/>
    </row>
    <row r="899" spans="3:11" s="6" customFormat="1" ht="14.25" hidden="1" customHeight="1" x14ac:dyDescent="0.2">
      <c r="C899"/>
      <c r="D899"/>
      <c r="E899"/>
      <c r="F899"/>
      <c r="G899"/>
      <c r="H899"/>
      <c r="I899"/>
      <c r="J899"/>
      <c r="K899"/>
    </row>
  </sheetData>
  <dataConsolidate/>
  <pageMargins left="0.23622047244094491" right="0.23622047244094491" top="0.74803149606299213" bottom="0.74803149606299213" header="0.31496062992125984" footer="0.31496062992125984"/>
  <pageSetup paperSize="9" firstPageNumber="0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součet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Petr Martínek</cp:lastModifiedBy>
  <dcterms:created xsi:type="dcterms:W3CDTF">2021-09-19T15:48:19Z</dcterms:created>
  <dcterms:modified xsi:type="dcterms:W3CDTF">2021-09-19T16:23:09Z</dcterms:modified>
</cp:coreProperties>
</file>